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0e1c28d20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t Register" sheetId="1" r:id="R66ba2bd51fcc4259"/>
    <x:sheet xmlns:r="http://schemas.openxmlformats.org/officeDocument/2006/relationships" name="Original Data" sheetId="2" r:id="R950cbd0150e849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##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  <x:font>
      <x:b/>
      <x:sz val="15"/>
      <x:color rgb="FF17365D"/>
      <x:name val="Carlito"/>
    </x:font>
    <x:font>
      <x:i/>
      <x:sz val="9"/>
      <x:color rgb="FF555555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2F75B5"/>
      </x:patternFill>
    </x:fill>
    <x:fill>
      <x:patternFill patternType="solid">
        <x:fgColor rgb="FF7F8C8D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horizontal="center" vertical="center" wrapText="1"/>
    </x:xf>
    <x:xf numFmtId="201" fontId="0" fillId="0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2"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F2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caf3519814b7d" /><Relationship Type="http://schemas.openxmlformats.org/officeDocument/2006/relationships/theme" Target="/xl/theme/theme1.xml" Id="R97d6d59540894704" /><Relationship Type="http://schemas.openxmlformats.org/officeDocument/2006/relationships/sharedStrings" Target="/xl/sharedStrings.xml" Id="Rd8e00f56a66044ff" /><Relationship Type="http://schemas.openxmlformats.org/officeDocument/2006/relationships/worksheet" Target="/xl/worksheets/sheet1.xml" Id="R66ba2bd51fcc4259" /><Relationship Type="http://schemas.openxmlformats.org/officeDocument/2006/relationships/worksheet" Target="/xl/worksheets/sheet2.xml" Id="R950cbd0150e849ca" /></Relationships>
</file>

<file path=xl/tables/table1.xml><?xml version="1.0" encoding="utf-8"?>
<x:table xmlns:x="http://schemas.openxmlformats.org/spreadsheetml/2006/main" id="1" name="AssetRegisterTable" displayName="AssetRegisterTable" ref="A6:G70" headerRowCount="1" totalsRowCount="0" totalsRowShown="0">
  <x:tableColumns count="7">
    <x:tableColumn id="1" name="Category"/>
    <x:tableColumn id="2" name="Asset / Item"/>
    <x:tableColumn id="3" name="Quantity"/>
    <x:tableColumn id="4" name="Price (as entered)"/>
    <x:tableColumn id="5" name="Condition / Notes"/>
    <x:tableColumn id="6" name="Included in NOK 335,000?"/>
    <x:tableColumn id="7" name="Inclusion Detai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41985cf8c92452f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9" hidden="0" customWidth="1"/>
    <x:col min="3" max="3" width="11" hidden="0" customWidth="1"/>
    <x:col min="4" max="4" width="18" hidden="0" customWidth="1"/>
    <x:col min="5" max="5" width="30" hidden="0" customWidth="1"/>
    <x:col min="6" max="6" width="21" hidden="0" customWidth="1"/>
    <x:col min="7" max="7" width="34" hidden="0" customWidth="1"/>
  </x:cols>
  <x:sheetData>
    <x:row r="1" ht="34" customHeight="1">
      <x:c r="A1" s="5" t="str">
        <x:v>Consolidated Asset Register</x:v>
      </x:c>
      <x:c r="B1" s="5"/>
      <x:c r="C1" s="5"/>
      <x:c r="D1" s="5"/>
      <x:c r="E1" s="5"/>
      <x:c r="F1" s="5"/>
      <x:c r="G1" s="5"/>
    </x:row>
    <x:row r="2">
      <x:c r="A2" s="13" t="str">
        <x:v>Unique line items</x:v>
      </x:c>
      <x:c r="B2" s="13"/>
      <x:c r="C2" s="13" t="str">
        <x:v>Recorded quantity</x:v>
      </x:c>
      <x:c r="D2" s="13"/>
      <x:c r="E2" s="13" t="str">
        <x:v>Included line items</x:v>
      </x:c>
      <x:c r="F2" s="13"/>
      <x:c r="G2" s="13" t="str">
        <x:v>Priced line items</x:v>
      </x:c>
    </x:row>
    <x:row r="3" ht="25" customHeight="1">
      <x:c r="A3" s="20" t="n">
        <x:f>COUNTA(B7:B70)</x:f>
        <x:v>64</x:v>
      </x:c>
      <x:c r="B3" s="20"/>
      <x:c r="C3" s="20" t="n">
        <x:f>SUM(C7:C70)</x:f>
        <x:v>144</x:v>
      </x:c>
      <x:c r="D3" s="20"/>
      <x:c r="E3" s="20" t="n">
        <x:f>COUNTIF(F7:F70,"Yes")</x:f>
        <x:v>20</x:v>
      </x:c>
      <x:c r="F3" s="20"/>
      <x:c r="G3" s="20" t="n">
        <x:f>COUNT(D7:D70)</x:f>
        <x:v>24</x:v>
      </x:c>
    </x:row>
    <x:row r="4" ht="32" customHeight="1">
      <x:c r="A4" s="27" t="str">
        <x:v>Note: Duplicate entries from the original “Included in 335000” list were consolidated into the inclusion columns. Prices are preserved exactly as entered; the source file did not specify a currency.</x:v>
      </x:c>
      <x:c r="B4" s="27"/>
      <x:c r="C4" s="27"/>
      <x:c r="D4" s="27"/>
      <x:c r="E4" s="27"/>
      <x:c r="F4" s="27"/>
      <x:c r="G4" s="27"/>
    </x:row>
    <x:row r="6" ht="30" customHeight="1">
      <x:c r="A6" s="36" t="str">
        <x:v>Category</x:v>
      </x:c>
      <x:c r="B6" s="36" t="str">
        <x:v>Asset / Item</x:v>
      </x:c>
      <x:c r="C6" s="36" t="str">
        <x:v>Quantity</x:v>
      </x:c>
      <x:c r="D6" s="36" t="str">
        <x:v>Price (as entered)</x:v>
      </x:c>
      <x:c r="E6" s="36" t="str">
        <x:v>Condition / Notes</x:v>
      </x:c>
      <x:c r="F6" s="36" t="str">
        <x:v>Included in NOK 335,000?</x:v>
      </x:c>
      <x:c r="G6" s="36" t="str">
        <x:v>Inclusion Details</x:v>
      </x:c>
    </x:row>
    <x:row r="7" ht="24" customHeight="1">
      <x:c r="A7" s="43" t="str">
        <x:v>Furniture</x:v>
      </x:c>
      <x:c r="B7" s="43" t="str">
        <x:v>Tables with 4 Chairs</x:v>
      </x:c>
      <x:c r="C7" s="48" t="n">
        <x:v>2</x:v>
      </x:c>
      <x:c r="D7" s="48"/>
      <x:c r="E7" s="43"/>
      <x:c r="F7" s="46" t="str">
        <x:v>Yes</x:v>
      </x:c>
      <x:c r="G7" s="43" t="str">
        <x:v>Included; quantity not separately specified</x:v>
      </x:c>
    </x:row>
    <x:row r="8" ht="24" customHeight="1">
      <x:c r="A8" s="43" t="str">
        <x:v>Refrigeration &amp; Ice</x:v>
      </x:c>
      <x:c r="B8" s="43" t="str">
        <x:v>Large Freezer</x:v>
      </x:c>
      <x:c r="C8" s="48" t="n">
        <x:v>2</x:v>
      </x:c>
      <x:c r="D8" s="48"/>
      <x:c r="E8" s="43" t="str">
        <x:v>1 purchased in March; 1 old</x:v>
      </x:c>
      <x:c r="F8" s="46" t="str">
        <x:v>Yes</x:v>
      </x:c>
      <x:c r="G8" s="43" t="str">
        <x:v>Old unit</x:v>
      </x:c>
    </x:row>
    <x:row r="9" ht="24" customHeight="1">
      <x:c r="A9" s="43" t="str">
        <x:v>Refrigeration &amp; Ice</x:v>
      </x:c>
      <x:c r="B9" s="43" t="str">
        <x:v>Small Freezer</x:v>
      </x:c>
      <x:c r="C9" s="48" t="n">
        <x:v>1</x:v>
      </x:c>
      <x:c r="D9" s="48"/>
      <x:c r="E9" s="43" t="str">
        <x:v>Used</x:v>
      </x:c>
      <x:c r="F9" s="46" t="str">
        <x:v>Yes</x:v>
      </x:c>
      <x:c r="G9" s="43" t="str">
        <x:v>Included; quantity not separately specified</x:v>
      </x:c>
    </x:row>
    <x:row r="10" ht="24" customHeight="1">
      <x:c r="A10" s="43" t="str">
        <x:v>Refrigeration &amp; Ice</x:v>
      </x:c>
      <x:c r="B10" s="43" t="str">
        <x:v>Fridge</x:v>
      </x:c>
      <x:c r="C10" s="48" t="n">
        <x:v>3</x:v>
      </x:c>
      <x:c r="D10" s="48"/>
      <x:c r="E10" s="43" t="str">
        <x:v>Used</x:v>
      </x:c>
      <x:c r="F10" s="46" t="str">
        <x:v>Yes</x:v>
      </x:c>
      <x:c r="G10" s="43" t="str">
        <x:v>Included; quantity not separately specified</x:v>
      </x:c>
    </x:row>
    <x:row r="11" ht="24" customHeight="1">
      <x:c r="A11" s="43" t="str">
        <x:v>Refrigeration &amp; Ice</x:v>
      </x:c>
      <x:c r="B11" s="43" t="str">
        <x:v>Ice Maker</x:v>
      </x:c>
      <x:c r="C11" s="48" t="n">
        <x:v>2</x:v>
      </x:c>
      <x:c r="D11" s="48"/>
      <x:c r="E11" s="43" t="str">
        <x:v>1 new; 1 used</x:v>
      </x:c>
      <x:c r="F11" s="46" t="str">
        <x:v>Yes</x:v>
      </x:c>
      <x:c r="G11" s="43" t="str">
        <x:v>Old/used unit</x:v>
      </x:c>
    </x:row>
    <x:row r="12" ht="24" customHeight="1">
      <x:c r="A12" s="43" t="str">
        <x:v>Refrigeration &amp; Ice</x:v>
      </x:c>
      <x:c r="B12" s="43" t="str">
        <x:v>Shaved Ice Machine</x:v>
      </x:c>
      <x:c r="C12" s="48" t="n">
        <x:v>1</x:v>
      </x:c>
      <x:c r="D12" s="48"/>
      <x:c r="E12" s="43" t="str">
        <x:v>Almost new</x:v>
      </x:c>
      <x:c r="F12" s="46" t="str">
        <x:v>No</x:v>
      </x:c>
      <x:c r="G12" s="43"/>
    </x:row>
    <x:row r="13" ht="24" customHeight="1">
      <x:c r="A13" s="43" t="str">
        <x:v>Refrigeration &amp; Ice</x:v>
      </x:c>
      <x:c r="B13" s="43" t="str">
        <x:v>Commercial Ice Maker / 商用制冰机</x:v>
      </x:c>
      <x:c r="C13" s="48" t="n">
        <x:v>1</x:v>
      </x:c>
      <x:c r="D13" s="48" t="n">
        <x:v>3400</x:v>
      </x:c>
      <x:c r="E13" s="43" t="str">
        <x:v>Detailed purchase item</x:v>
      </x:c>
      <x:c r="F13" s="46" t="str">
        <x:v>No</x:v>
      </x:c>
      <x:c r="G13" s="43"/>
    </x:row>
    <x:row r="14" ht="24" customHeight="1">
      <x:c r="A14" s="43" t="str">
        <x:v>Beverage Equipment</x:v>
      </x:c>
      <x:c r="B14" s="43" t="str">
        <x:v>Coffee Machine</x:v>
      </x:c>
      <x:c r="C14" s="48" t="n">
        <x:v>1</x:v>
      </x:c>
      <x:c r="D14" s="48"/>
      <x:c r="E14" s="43" t="str">
        <x:v>Used</x:v>
      </x:c>
      <x:c r="F14" s="46" t="str">
        <x:v>No</x:v>
      </x:c>
      <x:c r="G14" s="43"/>
    </x:row>
    <x:row r="15" ht="24" customHeight="1">
      <x:c r="A15" s="43" t="str">
        <x:v>Beverage Equipment</x:v>
      </x:c>
      <x:c r="B15" s="43" t="str">
        <x:v>Hot Water Machine</x:v>
      </x:c>
      <x:c r="C15" s="48" t="n">
        <x:v>1</x:v>
      </x:c>
      <x:c r="D15" s="48"/>
      <x:c r="E15" s="43" t="str">
        <x:v>Almost new</x:v>
      </x:c>
      <x:c r="F15" s="46" t="str">
        <x:v>Yes</x:v>
      </x:c>
      <x:c r="G15" s="43" t="str">
        <x:v>Included; quantity not separately specified</x:v>
      </x:c>
    </x:row>
    <x:row r="16" ht="24" customHeight="1">
      <x:c r="A16" s="43" t="str">
        <x:v>Beverage Equipment</x:v>
      </x:c>
      <x:c r="B16" s="43" t="str">
        <x:v>Blender</x:v>
      </x:c>
      <x:c r="C16" s="48" t="n">
        <x:v>3</x:v>
      </x:c>
      <x:c r="D16" s="48"/>
      <x:c r="E16" s="43" t="str">
        <x:v>2 used; 1 new</x:v>
      </x:c>
      <x:c r="F16" s="46" t="str">
        <x:v>No</x:v>
      </x:c>
      <x:c r="G16" s="43"/>
    </x:row>
    <x:row r="17" ht="24" customHeight="1">
      <x:c r="A17" s="43" t="str">
        <x:v>Beverage Equipment</x:v>
      </x:c>
      <x:c r="B17" s="43" t="str">
        <x:v>Handheld Milk Frother</x:v>
      </x:c>
      <x:c r="C17" s="48" t="n">
        <x:v>2</x:v>
      </x:c>
      <x:c r="D17" s="48"/>
      <x:c r="E17" s="43"/>
      <x:c r="F17" s="46" t="str">
        <x:v>No</x:v>
      </x:c>
      <x:c r="G17" s="43"/>
    </x:row>
    <x:row r="18" ht="24" customHeight="1">
      <x:c r="A18" s="43" t="str">
        <x:v>Beverage Equipment</x:v>
      </x:c>
      <x:c r="B18" s="43" t="str">
        <x:v>Teapots</x:v>
      </x:c>
      <x:c r="C18" s="48" t="n">
        <x:v>7</x:v>
      </x:c>
      <x:c r="D18" s="48"/>
      <x:c r="E18" s="43" t="str">
        <x:v>3 new; 4 used</x:v>
      </x:c>
      <x:c r="F18" s="46" t="str">
        <x:v>Yes</x:v>
      </x:c>
      <x:c r="G18" s="43" t="str">
        <x:v>3 units</x:v>
      </x:c>
    </x:row>
    <x:row r="19" ht="24" customHeight="1">
      <x:c r="A19" s="43" t="str">
        <x:v>Beverage Equipment</x:v>
      </x:c>
      <x:c r="B19" s="43" t="str">
        <x:v>100 ml Measuring Cup</x:v>
      </x:c>
      <x:c r="C19" s="48" t="n">
        <x:v>3</x:v>
      </x:c>
      <x:c r="D19" s="48"/>
      <x:c r="E19" s="43"/>
      <x:c r="F19" s="46" t="str">
        <x:v>Yes</x:v>
      </x:c>
      <x:c r="G19" s="43" t="str">
        <x:v>Included; quantity not separately specified</x:v>
      </x:c>
    </x:row>
    <x:row r="20" ht="24" customHeight="1">
      <x:c r="A20" s="43" t="str">
        <x:v>Beverage Equipment</x:v>
      </x:c>
      <x:c r="B20" s="43" t="str">
        <x:v>Shaker Cups</x:v>
      </x:c>
      <x:c r="C20" s="48" t="n">
        <x:v>9</x:v>
      </x:c>
      <x:c r="D20" s="48"/>
      <x:c r="E20" s="43" t="str">
        <x:v>New &amp; used</x:v>
      </x:c>
      <x:c r="F20" s="46" t="str">
        <x:v>Yes</x:v>
      </x:c>
      <x:c r="G20" s="43" t="str">
        <x:v>Used unit + 2 new units</x:v>
      </x:c>
    </x:row>
    <x:row r="21" ht="24" customHeight="1">
      <x:c r="A21" s="43" t="str">
        <x:v>Beverage Equipment</x:v>
      </x:c>
      <x:c r="B21" s="43" t="str">
        <x:v>Sealing Machine</x:v>
      </x:c>
      <x:c r="C21" s="48" t="n">
        <x:v>2</x:v>
      </x:c>
      <x:c r="D21" s="48"/>
      <x:c r="E21" s="43" t="str">
        <x:v>1 new; 1 used</x:v>
      </x:c>
      <x:c r="F21" s="46" t="str">
        <x:v>Yes</x:v>
      </x:c>
      <x:c r="G21" s="43" t="str">
        <x:v>Used unit</x:v>
      </x:c>
    </x:row>
    <x:row r="22" ht="24" customHeight="1">
      <x:c r="A22" s="43" t="str">
        <x:v>Beverage Equipment</x:v>
      </x:c>
      <x:c r="B22" s="43" t="str">
        <x:v>Vacuum Machine</x:v>
      </x:c>
      <x:c r="C22" s="48" t="n">
        <x:v>3</x:v>
      </x:c>
      <x:c r="D22" s="48"/>
      <x:c r="E22" s="43" t="str">
        <x:v>New</x:v>
      </x:c>
      <x:c r="F22" s="46" t="str">
        <x:v>No</x:v>
      </x:c>
      <x:c r="G22" s="43"/>
    </x:row>
    <x:row r="23" ht="24" customHeight="1">
      <x:c r="A23" s="43" t="str">
        <x:v>Beverage Equipment</x:v>
      </x:c>
      <x:c r="B23" s="43" t="str">
        <x:v>Lemon Tea Shaker / 雪克杯手打柠檬茶套装</x:v>
      </x:c>
      <x:c r="C23" s="48" t="n">
        <x:v>1</x:v>
      </x:c>
      <x:c r="D23" s="48" t="n">
        <x:v>20</x:v>
      </x:c>
      <x:c r="E23" s="43" t="str">
        <x:v>Detailed purchase item</x:v>
      </x:c>
      <x:c r="F23" s="46" t="str">
        <x:v>No</x:v>
      </x:c>
      <x:c r="G23" s="43"/>
    </x:row>
    <x:row r="24" ht="24" customHeight="1">
      <x:c r="A24" s="43" t="str">
        <x:v>Beverage Equipment</x:v>
      </x:c>
      <x:c r="B24" s="43" t="str">
        <x:v>PC Plastic Cold-Water Pitcher / pc塑料冷水壶</x:v>
      </x:c>
      <x:c r="C24" s="48" t="n">
        <x:v>4</x:v>
      </x:c>
      <x:c r="D24" s="48" t="n">
        <x:v>60</x:v>
      </x:c>
      <x:c r="E24" s="43" t="str">
        <x:v>Detailed purchase item</x:v>
      </x:c>
      <x:c r="F24" s="46" t="str">
        <x:v>No</x:v>
      </x:c>
      <x:c r="G24" s="43"/>
    </x:row>
    <x:row r="25" ht="24" customHeight="1">
      <x:c r="A25" s="43" t="str">
        <x:v>Cooking Equipment</x:v>
      </x:c>
      <x:c r="B25" s="43" t="str">
        <x:v>Heater</x:v>
      </x:c>
      <x:c r="C25" s="48" t="n">
        <x:v>1</x:v>
      </x:c>
      <x:c r="D25" s="48"/>
      <x:c r="E25" s="43" t="str">
        <x:v>Almost new</x:v>
      </x:c>
      <x:c r="F25" s="46" t="str">
        <x:v>No</x:v>
      </x:c>
      <x:c r="G25" s="43"/>
    </x:row>
    <x:row r="26" ht="24" customHeight="1">
      <x:c r="A26" s="43" t="str">
        <x:v>Cooking Equipment</x:v>
      </x:c>
      <x:c r="B26" s="43" t="str">
        <x:v>Stove</x:v>
      </x:c>
      <x:c r="C26" s="48" t="n">
        <x:v>3</x:v>
      </x:c>
      <x:c r="D26" s="48"/>
      <x:c r="E26" s="43" t="str">
        <x:v>1 used; 2 new</x:v>
      </x:c>
      <x:c r="F26" s="46" t="str">
        <x:v>No</x:v>
      </x:c>
      <x:c r="G26" s="43"/>
    </x:row>
    <x:row r="27" ht="24" customHeight="1">
      <x:c r="A27" s="43" t="str">
        <x:v>Cooking Equipment</x:v>
      </x:c>
      <x:c r="B27" s="43" t="str">
        <x:v>Microwave Oven</x:v>
      </x:c>
      <x:c r="C27" s="48" t="n">
        <x:v>1</x:v>
      </x:c>
      <x:c r="D27" s="48"/>
      <x:c r="E27" s="43" t="str">
        <x:v>Used</x:v>
      </x:c>
      <x:c r="F27" s="46" t="str">
        <x:v>Yes</x:v>
      </x:c>
      <x:c r="G27" s="43" t="str">
        <x:v>Included; quantity not separately specified</x:v>
      </x:c>
    </x:row>
    <x:row r="28" ht="24" customHeight="1">
      <x:c r="A28" s="43" t="str">
        <x:v>Cooking Equipment</x:v>
      </x:c>
      <x:c r="B28" s="43" t="str">
        <x:v>Air Fryer</x:v>
      </x:c>
      <x:c r="C28" s="48" t="n">
        <x:v>2</x:v>
      </x:c>
      <x:c r="D28" s="48"/>
      <x:c r="E28" s="43" t="str">
        <x:v>Both used; 1 is personal property</x:v>
      </x:c>
      <x:c r="F28" s="46" t="str">
        <x:v>Yes</x:v>
      </x:c>
      <x:c r="G28" s="43" t="str">
        <x:v>1 unit</x:v>
      </x:c>
    </x:row>
    <x:row r="29" ht="24" customHeight="1">
      <x:c r="A29" s="43" t="str">
        <x:v>Cooking Equipment</x:v>
      </x:c>
      <x:c r="B29" s="43" t="str">
        <x:v>Stand Mixer</x:v>
      </x:c>
      <x:c r="C29" s="48" t="n">
        <x:v>2</x:v>
      </x:c>
      <x:c r="D29" s="48"/>
      <x:c r="E29" s="43" t="str">
        <x:v>Used</x:v>
      </x:c>
      <x:c r="F29" s="46" t="str">
        <x:v>Yes</x:v>
      </x:c>
      <x:c r="G29" s="43" t="str">
        <x:v>Included; quantity not separately specified</x:v>
      </x:c>
    </x:row>
    <x:row r="30" ht="24" customHeight="1">
      <x:c r="A30" s="43" t="str">
        <x:v>Cooking Equipment</x:v>
      </x:c>
      <x:c r="B30" s="43" t="str">
        <x:v>Rice Cooker</x:v>
      </x:c>
      <x:c r="C30" s="48" t="n">
        <x:v>2</x:v>
      </x:c>
      <x:c r="D30" s="48"/>
      <x:c r="E30" s="43" t="str">
        <x:v>New</x:v>
      </x:c>
      <x:c r="F30" s="46" t="str">
        <x:v>No</x:v>
      </x:c>
      <x:c r="G30" s="43"/>
    </x:row>
    <x:row r="31" ht="24" customHeight="1">
      <x:c r="A31" s="43" t="str">
        <x:v>Cooking Equipment</x:v>
      </x:c>
      <x:c r="B31" s="43" t="str">
        <x:v>Deep Fryer</x:v>
      </x:c>
      <x:c r="C31" s="48" t="n">
        <x:v>2</x:v>
      </x:c>
      <x:c r="D31" s="48"/>
      <x:c r="E31" s="43" t="str">
        <x:v>Used</x:v>
      </x:c>
      <x:c r="F31" s="46" t="str">
        <x:v>Yes</x:v>
      </x:c>
      <x:c r="G31" s="43" t="str">
        <x:v>1 unit</x:v>
      </x:c>
    </x:row>
    <x:row r="32" ht="24" customHeight="1">
      <x:c r="A32" s="43" t="str">
        <x:v>Cooking Equipment</x:v>
      </x:c>
      <x:c r="B32" s="43" t="str">
        <x:v>Pans &amp; Pots</x:v>
      </x:c>
      <x:c r="C32" s="48" t="n">
        <x:v>5</x:v>
      </x:c>
      <x:c r="D32" s="48"/>
      <x:c r="E32" s="43" t="str">
        <x:v>New &amp; used</x:v>
      </x:c>
      <x:c r="F32" s="46" t="str">
        <x:v>No</x:v>
      </x:c>
      <x:c r="G32" s="43"/>
    </x:row>
    <x:row r="33" ht="24" customHeight="1">
      <x:c r="A33" s="43" t="str">
        <x:v>Cooking Equipment</x:v>
      </x:c>
      <x:c r="B33" s="43" t="str">
        <x:v>Noodle Machines</x:v>
      </x:c>
      <x:c r="C33" s="48" t="n">
        <x:v>2</x:v>
      </x:c>
      <x:c r="D33" s="48"/>
      <x:c r="E33" s="43" t="str">
        <x:v>New</x:v>
      </x:c>
      <x:c r="F33" s="46" t="str">
        <x:v>No</x:v>
      </x:c>
      <x:c r="G33" s="43"/>
    </x:row>
    <x:row r="34" ht="24" customHeight="1">
      <x:c r="A34" s="43" t="str">
        <x:v>Cooking Equipment</x:v>
      </x:c>
      <x:c r="B34" s="43" t="str">
        <x:v>Tapioca Pot</x:v>
      </x:c>
      <x:c r="C34" s="48" t="n">
        <x:v>2</x:v>
      </x:c>
      <x:c r="D34" s="48"/>
      <x:c r="E34" s="43" t="str">
        <x:v>1 used; 1 new</x:v>
      </x:c>
      <x:c r="F34" s="46" t="str">
        <x:v>Yes</x:v>
      </x:c>
      <x:c r="G34" s="43" t="str">
        <x:v>Used unit</x:v>
      </x:c>
    </x:row>
    <x:row r="35" ht="24" customHeight="1">
      <x:c r="A35" s="43" t="str">
        <x:v>Cooking Equipment</x:v>
      </x:c>
      <x:c r="B35" s="43" t="str">
        <x:v>Electric Pots</x:v>
      </x:c>
      <x:c r="C35" s="48" t="n">
        <x:v>3</x:v>
      </x:c>
      <x:c r="D35" s="48"/>
      <x:c r="E35" s="43" t="str">
        <x:v>New</x:v>
      </x:c>
      <x:c r="F35" s="46" t="str">
        <x:v>No</x:v>
      </x:c>
      <x:c r="G35" s="43"/>
    </x:row>
    <x:row r="36" ht="24" customHeight="1">
      <x:c r="A36" s="43" t="str">
        <x:v>Cooking Equipment</x:v>
      </x:c>
      <x:c r="B36" s="43" t="str">
        <x:v>Pressure Cooker</x:v>
      </x:c>
      <x:c r="C36" s="48" t="n">
        <x:v>1</x:v>
      </x:c>
      <x:c r="D36" s="48"/>
      <x:c r="E36" s="43" t="str">
        <x:v>Used</x:v>
      </x:c>
      <x:c r="F36" s="46" t="str">
        <x:v>No</x:v>
      </x:c>
      <x:c r="G36" s="43"/>
    </x:row>
    <x:row r="37" ht="24" customHeight="1">
      <x:c r="A37" s="43" t="str">
        <x:v>Cooking Equipment</x:v>
      </x:c>
      <x:c r="B37" s="43" t="str">
        <x:v>Steam Machine</x:v>
      </x:c>
      <x:c r="C37" s="48" t="n">
        <x:v>1</x:v>
      </x:c>
      <x:c r="D37" s="48"/>
      <x:c r="E37" s="43" t="str">
        <x:v>Used</x:v>
      </x:c>
      <x:c r="F37" s="46" t="str">
        <x:v>Yes</x:v>
      </x:c>
      <x:c r="G37" s="43" t="str">
        <x:v>Included; quantity not separately specified</x:v>
      </x:c>
    </x:row>
    <x:row r="38" ht="24" customHeight="1">
      <x:c r="A38" s="43" t="str">
        <x:v>Cooking Equipment</x:v>
      </x:c>
      <x:c r="B38" s="43" t="str">
        <x:v>Midea Household Electric Griddle / 美的家用电饼铛</x:v>
      </x:c>
      <x:c r="C38" s="48"/>
      <x:c r="D38" s="48"/>
      <x:c r="E38" s="43"/>
      <x:c r="F38" s="46" t="str">
        <x:v>No</x:v>
      </x:c>
      <x:c r="G38" s="43"/>
    </x:row>
    <x:row r="39" ht="24" customHeight="1">
      <x:c r="A39" s="43" t="str">
        <x:v>Cooking Equipment</x:v>
      </x:c>
      <x:c r="B39" s="43" t="str">
        <x:v>Midea Electric Hot Pot &amp; Frying Pan / 美的电火锅家用电煎锅</x:v>
      </x:c>
      <x:c r="C39" s="48"/>
      <x:c r="D39" s="48"/>
      <x:c r="E39" s="43"/>
      <x:c r="F39" s="46" t="str">
        <x:v>No</x:v>
      </x:c>
      <x:c r="G39" s="43"/>
    </x:row>
    <x:row r="40" ht="24" customHeight="1">
      <x:c r="A40" s="43" t="str">
        <x:v>Cooking Equipment</x:v>
      </x:c>
      <x:c r="B40" s="43" t="str">
        <x:v>Electric Cooking Pot / 电煮锅</x:v>
      </x:c>
      <x:c r="C40" s="48"/>
      <x:c r="D40" s="48"/>
      <x:c r="E40" s="43"/>
      <x:c r="F40" s="46" t="str">
        <x:v>No</x:v>
      </x:c>
      <x:c r="G40" s="43"/>
    </x:row>
    <x:row r="41" ht="24" customHeight="1">
      <x:c r="A41" s="43" t="str">
        <x:v>Cooking Equipment</x:v>
      </x:c>
      <x:c r="B41" s="43" t="str">
        <x:v>Low-Sugar Rice Cooker / 低糖电饭煲</x:v>
      </x:c>
      <x:c r="C41" s="48"/>
      <x:c r="D41" s="48"/>
      <x:c r="E41" s="43"/>
      <x:c r="F41" s="46" t="str">
        <x:v>No</x:v>
      </x:c>
      <x:c r="G41" s="43"/>
    </x:row>
    <x:row r="42" ht="24" customHeight="1">
      <x:c r="A42" s="43" t="str">
        <x:v>Cooking Equipment</x:v>
      </x:c>
      <x:c r="B42" s="43" t="str">
        <x:v>KONKA Stand Mixer, 5L / 康佳厨师机</x:v>
      </x:c>
      <x:c r="C42" s="48" t="n">
        <x:v>1</x:v>
      </x:c>
      <x:c r="D42" s="48" t="n">
        <x:v>900</x:v>
      </x:c>
      <x:c r="E42" s="43" t="str">
        <x:v>Detailed purchase item</x:v>
      </x:c>
      <x:c r="F42" s="46" t="str">
        <x:v>No</x:v>
      </x:c>
      <x:c r="G42" s="43"/>
    </x:row>
    <x:row r="43" ht="24" customHeight="1">
      <x:c r="A43" s="43" t="str">
        <x:v>Cooking Equipment</x:v>
      </x:c>
      <x:c r="B43" s="43" t="str">
        <x:v>Low-Carb Rice Cooker / 低碳电饭煲</x:v>
      </x:c>
      <x:c r="C43" s="48" t="n">
        <x:v>1</x:v>
      </x:c>
      <x:c r="D43" s="48" t="n">
        <x:v>77</x:v>
      </x:c>
      <x:c r="E43" s="43" t="str">
        <x:v>Detailed purchase item</x:v>
      </x:c>
      <x:c r="F43" s="46" t="str">
        <x:v>No</x:v>
      </x:c>
      <x:c r="G43" s="43"/>
    </x:row>
    <x:row r="44" ht="24" customHeight="1">
      <x:c r="A44" s="43" t="str">
        <x:v>Kitchen Tools &amp; Molds</x:v>
      </x:c>
      <x:c r="B44" s="43" t="str">
        <x:v>Tapioca Filter</x:v>
      </x:c>
      <x:c r="C44" s="48" t="n">
        <x:v>1</x:v>
      </x:c>
      <x:c r="D44" s="48"/>
      <x:c r="E44" s="43"/>
      <x:c r="F44" s="46" t="str">
        <x:v>Yes</x:v>
      </x:c>
      <x:c r="G44" s="43" t="str">
        <x:v>Included; quantity not separately specified</x:v>
      </x:c>
    </x:row>
    <x:row r="45" ht="24" customHeight="1">
      <x:c r="A45" s="43" t="str">
        <x:v>Kitchen Tools &amp; Molds</x:v>
      </x:c>
      <x:c r="B45" s="43" t="str">
        <x:v>Dumpling Boxes</x:v>
      </x:c>
      <x:c r="C45" s="48" t="n">
        <x:v>4</x:v>
      </x:c>
      <x:c r="D45" s="48"/>
      <x:c r="E45" s="43" t="str">
        <x:v>New</x:v>
      </x:c>
      <x:c r="F45" s="46" t="str">
        <x:v>No</x:v>
      </x:c>
      <x:c r="G45" s="43"/>
    </x:row>
    <x:row r="46" ht="24" customHeight="1">
      <x:c r="A46" s="43" t="str">
        <x:v>Kitchen Tools &amp; Molds</x:v>
      </x:c>
      <x:c r="B46" s="43" t="str">
        <x:v>Dessert Molds</x:v>
      </x:c>
      <x:c r="C46" s="48" t="n">
        <x:v>4</x:v>
      </x:c>
      <x:c r="D46" s="48"/>
      <x:c r="E46" s="43" t="str">
        <x:v>New</x:v>
      </x:c>
      <x:c r="F46" s="46" t="str">
        <x:v>No</x:v>
      </x:c>
      <x:c r="G46" s="43"/>
    </x:row>
    <x:row r="47" ht="24" customHeight="1">
      <x:c r="A47" s="43" t="str">
        <x:v>Kitchen Tools &amp; Molds</x:v>
      </x:c>
      <x:c r="B47" s="43" t="str">
        <x:v>Electronic Scale</x:v>
      </x:c>
      <x:c r="C47" s="48" t="n">
        <x:v>3</x:v>
      </x:c>
      <x:c r="D47" s="48"/>
      <x:c r="E47" s="43" t="str">
        <x:v>1 used; 2 new</x:v>
      </x:c>
      <x:c r="F47" s="46" t="str">
        <x:v>No</x:v>
      </x:c>
      <x:c r="G47" s="43"/>
    </x:row>
    <x:row r="48" ht="24" customHeight="1">
      <x:c r="A48" s="43" t="str">
        <x:v>Kitchen Tools &amp; Molds</x:v>
      </x:c>
      <x:c r="B48" s="43" t="str">
        <x:v>4-Cavity Resin Mold / diy水晶滴胶模具</x:v>
      </x:c>
      <x:c r="C48" s="48" t="n">
        <x:v>2</x:v>
      </x:c>
      <x:c r="D48" s="48" t="n">
        <x:v>52</x:v>
      </x:c>
      <x:c r="E48" s="43" t="str">
        <x:v>Detailed purchase item</x:v>
      </x:c>
      <x:c r="F48" s="46" t="str">
        <x:v>No</x:v>
      </x:c>
      <x:c r="G48" s="43"/>
    </x:row>
    <x:row r="49" ht="24" customHeight="1">
      <x:c r="A49" s="43" t="str">
        <x:v>Kitchen Tools &amp; Molds</x:v>
      </x:c>
      <x:c r="B49" s="43" t="str">
        <x:v>6-Cavity Rose Silicone Mold / 6连玫瑰硅胶蛋糕模</x:v>
      </x:c>
      <x:c r="C49" s="48" t="n">
        <x:v>14</x:v>
      </x:c>
      <x:c r="D49" s="48" t="n">
        <x:v>52</x:v>
      </x:c>
      <x:c r="E49" s="43" t="str">
        <x:v>Detailed purchase item</x:v>
      </x:c>
      <x:c r="F49" s="46" t="str">
        <x:v>No</x:v>
      </x:c>
      <x:c r="G49" s="43"/>
    </x:row>
    <x:row r="50" ht="24" customHeight="1">
      <x:c r="A50" s="43" t="str">
        <x:v>Kitchen Tools &amp; Molds</x:v>
      </x:c>
      <x:c r="B50" s="43" t="str">
        <x:v>Springform Cake Mold / 活底蛋糕模具</x:v>
      </x:c>
      <x:c r="C50" s="48" t="n">
        <x:v>1</x:v>
      </x:c>
      <x:c r="D50" s="48" t="n">
        <x:v>32</x:v>
      </x:c>
      <x:c r="E50" s="43" t="str">
        <x:v>Detailed purchase item</x:v>
      </x:c>
      <x:c r="F50" s="46" t="str">
        <x:v>No</x:v>
      </x:c>
      <x:c r="G50" s="43"/>
    </x:row>
    <x:row r="51" ht="24" customHeight="1">
      <x:c r="A51" s="43" t="str">
        <x:v>Kitchen Tools &amp; Molds</x:v>
      </x:c>
      <x:c r="B51" s="43" t="str">
        <x:v>Mixing Bowl / 打蛋盆</x:v>
      </x:c>
      <x:c r="C51" s="48" t="n">
        <x:v>1</x:v>
      </x:c>
      <x:c r="D51" s="48" t="n">
        <x:v>40</x:v>
      </x:c>
      <x:c r="E51" s="43" t="str">
        <x:v>Detailed purchase item</x:v>
      </x:c>
      <x:c r="F51" s="46" t="str">
        <x:v>No</x:v>
      </x:c>
      <x:c r="G51" s="43"/>
    </x:row>
    <x:row r="52" ht="24" customHeight="1">
      <x:c r="A52" s="43" t="str">
        <x:v>Kitchen Tools &amp; Molds</x:v>
      </x:c>
      <x:c r="B52" s="43" t="str">
        <x:v>Egg Liquid Strainer / 蛋液过滤器</x:v>
      </x:c>
      <x:c r="C52" s="48" t="n">
        <x:v>1</x:v>
      </x:c>
      <x:c r="D52" s="48" t="n">
        <x:v>21</x:v>
      </x:c>
      <x:c r="E52" s="43" t="str">
        <x:v>Detailed purchase item</x:v>
      </x:c>
      <x:c r="F52" s="46" t="str">
        <x:v>No</x:v>
      </x:c>
      <x:c r="G52" s="43"/>
    </x:row>
    <x:row r="53" ht="24" customHeight="1">
      <x:c r="A53" s="43" t="str">
        <x:v>Kitchen Tools &amp; Molds</x:v>
      </x:c>
      <x:c r="B53" s="43" t="str">
        <x:v>Whisk / 打蛋器</x:v>
      </x:c>
      <x:c r="C53" s="48" t="n">
        <x:v>1</x:v>
      </x:c>
      <x:c r="D53" s="48" t="n">
        <x:v>46</x:v>
      </x:c>
      <x:c r="E53" s="43" t="str">
        <x:v>Detailed purchase item</x:v>
      </x:c>
      <x:c r="F53" s="46" t="str">
        <x:v>No</x:v>
      </x:c>
      <x:c r="G53" s="43"/>
    </x:row>
    <x:row r="54" ht="24" customHeight="1">
      <x:c r="A54" s="43" t="str">
        <x:v>Kitchen Tools &amp; Molds</x:v>
      </x:c>
      <x:c r="B54" s="43" t="str">
        <x:v>Silicone Spatula / 硅胶铲</x:v>
      </x:c>
      <x:c r="C54" s="48" t="n">
        <x:v>1</x:v>
      </x:c>
      <x:c r="D54" s="48" t="n">
        <x:v>32</x:v>
      </x:c>
      <x:c r="E54" s="43" t="str">
        <x:v>Detailed purchase item</x:v>
      </x:c>
      <x:c r="F54" s="46" t="str">
        <x:v>No</x:v>
      </x:c>
      <x:c r="G54" s="43"/>
    </x:row>
    <x:row r="55" ht="24" customHeight="1">
      <x:c r="A55" s="43" t="str">
        <x:v>Kitchen Tools &amp; Molds</x:v>
      </x:c>
      <x:c r="B55" s="43" t="str">
        <x:v>Kitchen Electronic Scale / 卡皮吧啦厨房电子秤</x:v>
      </x:c>
      <x:c r="C55" s="48" t="n">
        <x:v>1</x:v>
      </x:c>
      <x:c r="D55" s="48" t="n">
        <x:v>8</x:v>
      </x:c>
      <x:c r="E55" s="43" t="str">
        <x:v>Detailed purchase item</x:v>
      </x:c>
      <x:c r="F55" s="46" t="str">
        <x:v>No</x:v>
      </x:c>
      <x:c r="G55" s="43"/>
    </x:row>
    <x:row r="56" ht="24" customHeight="1">
      <x:c r="A56" s="43" t="str">
        <x:v>Kitchen Tools &amp; Molds</x:v>
      </x:c>
      <x:c r="B56" s="43" t="str">
        <x:v>Mooncake Molds / 中秋月饼模具</x:v>
      </x:c>
      <x:c r="C56" s="48" t="n">
        <x:v>2</x:v>
      </x:c>
      <x:c r="D56" s="48" t="n">
        <x:v>52</x:v>
      </x:c>
      <x:c r="E56" s="43" t="str">
        <x:v>Detailed purchase item</x:v>
      </x:c>
      <x:c r="F56" s="46" t="str">
        <x:v>No</x:v>
      </x:c>
      <x:c r="G56" s="43"/>
    </x:row>
    <x:row r="57" ht="24" customHeight="1">
      <x:c r="A57" s="43" t="str">
        <x:v>Kitchen Tools &amp; Molds</x:v>
      </x:c>
      <x:c r="B57" s="43" t="str">
        <x:v>Food Thermometer / 食品温度计</x:v>
      </x:c>
      <x:c r="C57" s="48" t="n">
        <x:v>1</x:v>
      </x:c>
      <x:c r="D57" s="48" t="n">
        <x:v>25</x:v>
      </x:c>
      <x:c r="E57" s="43" t="str">
        <x:v>Detailed purchase item</x:v>
      </x:c>
      <x:c r="F57" s="46" t="str">
        <x:v>No</x:v>
      </x:c>
      <x:c r="G57" s="43"/>
    </x:row>
    <x:row r="58" ht="24" customHeight="1">
      <x:c r="A58" s="43" t="str">
        <x:v>Operations &amp; Fixtures</x:v>
      </x:c>
      <x:c r="B58" s="43" t="str">
        <x:v>Operations Machine</x:v>
      </x:c>
      <x:c r="C58" s="48" t="n">
        <x:v>1</x:v>
      </x:c>
      <x:c r="D58" s="48"/>
      <x:c r="E58" s="43" t="str">
        <x:v>New</x:v>
      </x:c>
      <x:c r="F58" s="46" t="str">
        <x:v>No</x:v>
      </x:c>
      <x:c r="G58" s="43"/>
    </x:row>
    <x:row r="59" ht="24" customHeight="1">
      <x:c r="A59" s="43" t="str">
        <x:v>Operations &amp; Fixtures</x:v>
      </x:c>
      <x:c r="B59" s="43" t="str">
        <x:v>Commercial Water-Bar Workbench / 商用奶茶操作台</x:v>
      </x:c>
      <x:c r="C59" s="48" t="n">
        <x:v>1</x:v>
      </x:c>
      <x:c r="D59" s="48" t="n">
        <x:v>8000</x:v>
      </x:c>
      <x:c r="E59" s="43" t="str">
        <x:v>Detailed purchase item</x:v>
      </x:c>
      <x:c r="F59" s="46" t="str">
        <x:v>No</x:v>
      </x:c>
      <x:c r="G59" s="43"/>
    </x:row>
    <x:row r="60" ht="24" customHeight="1">
      <x:c r="A60" s="43" t="str">
        <x:v>Operations &amp; Fixtures</x:v>
      </x:c>
      <x:c r="B60" s="43" t="str">
        <x:v>Wall-Mounted Storage Shelf / 免打孔墙上置物架</x:v>
      </x:c>
      <x:c r="C60" s="48" t="n">
        <x:v>1</x:v>
      </x:c>
      <x:c r="D60" s="48" t="n">
        <x:v>86</x:v>
      </x:c>
      <x:c r="E60" s="43" t="str">
        <x:v>Detailed purchase item</x:v>
      </x:c>
      <x:c r="F60" s="46" t="str">
        <x:v>No</x:v>
      </x:c>
      <x:c r="G60" s="43"/>
    </x:row>
    <x:row r="61" ht="24" customHeight="1">
      <x:c r="A61" s="43" t="str">
        <x:v>Operations &amp; Fixtures</x:v>
      </x:c>
      <x:c r="B61" s="43" t="str">
        <x:v>Power Strip / 公牛插排</x:v>
      </x:c>
      <x:c r="C61" s="48" t="n">
        <x:v>1</x:v>
      </x:c>
      <x:c r="D61" s="48" t="n">
        <x:v>70</x:v>
      </x:c>
      <x:c r="E61" s="43" t="str">
        <x:v>Detailed purchase item</x:v>
      </x:c>
      <x:c r="F61" s="46" t="str">
        <x:v>No</x:v>
      </x:c>
      <x:c r="G61" s="43"/>
    </x:row>
    <x:row r="62" ht="24" customHeight="1">
      <x:c r="A62" s="43" t="str">
        <x:v>Operations &amp; Fixtures</x:v>
      </x:c>
      <x:c r="B62" s="43" t="str">
        <x:v>Strong Adhesive Hooks / 强力粘钩</x:v>
      </x:c>
      <x:c r="C62" s="48" t="n">
        <x:v>1</x:v>
      </x:c>
      <x:c r="D62" s="48" t="n">
        <x:v>23</x:v>
      </x:c>
      <x:c r="E62" s="43" t="str">
        <x:v>Detailed purchase item</x:v>
      </x:c>
      <x:c r="F62" s="46" t="str">
        <x:v>No</x:v>
      </x:c>
      <x:c r="G62" s="43"/>
    </x:row>
    <x:row r="63" ht="24" customHeight="1">
      <x:c r="A63" s="43" t="str">
        <x:v>Operations &amp; Fixtures</x:v>
      </x:c>
      <x:c r="B63" s="43" t="str">
        <x:v>Partition Curtain / 隔断帘</x:v>
      </x:c>
      <x:c r="C63" s="48" t="n">
        <x:v>1</x:v>
      </x:c>
      <x:c r="D63" s="48" t="n">
        <x:v>109</x:v>
      </x:c>
      <x:c r="E63" s="43" t="str">
        <x:v>Detailed purchase item</x:v>
      </x:c>
      <x:c r="F63" s="46" t="str">
        <x:v>No</x:v>
      </x:c>
      <x:c r="G63" s="43"/>
    </x:row>
    <x:row r="64" ht="24" customHeight="1">
      <x:c r="A64" s="43" t="str">
        <x:v>Decor &amp; Marketing</x:v>
      </x:c>
      <x:c r="B64" s="43" t="str">
        <x:v>Posters</x:v>
      </x:c>
      <x:c r="C64" s="48"/>
      <x:c r="D64" s="48"/>
      <x:c r="E64" s="43"/>
      <x:c r="F64" s="46" t="str">
        <x:v>Yes</x:v>
      </x:c>
      <x:c r="G64" s="43" t="str">
        <x:v>Included; quantity not separately specified</x:v>
      </x:c>
    </x:row>
    <x:row r="65" ht="24" customHeight="1">
      <x:c r="A65" s="43" t="str">
        <x:v>Decor &amp; Marketing</x:v>
      </x:c>
      <x:c r="B65" s="43" t="str">
        <x:v>Decorations</x:v>
      </x:c>
      <x:c r="C65" s="48"/>
      <x:c r="D65" s="48"/>
      <x:c r="E65" s="43" t="str">
        <x:v>New</x:v>
      </x:c>
      <x:c r="F65" s="46" t="str">
        <x:v>Yes</x:v>
      </x:c>
      <x:c r="G65" s="43" t="str">
        <x:v>Decorative products</x:v>
      </x:c>
    </x:row>
    <x:row r="66" ht="24" customHeight="1">
      <x:c r="A66" s="43" t="str">
        <x:v>Decor &amp; Marketing</x:v>
      </x:c>
      <x:c r="B66" s="43" t="str">
        <x:v>Lucky Cat Floor Decoration / 招财猫落地摆件</x:v>
      </x:c>
      <x:c r="C66" s="48" t="n">
        <x:v>1</x:v>
      </x:c>
      <x:c r="D66" s="48" t="n">
        <x:v>428</x:v>
      </x:c>
      <x:c r="E66" s="43" t="str">
        <x:v>Detailed purchase item</x:v>
      </x:c>
      <x:c r="F66" s="46" t="str">
        <x:v>No</x:v>
      </x:c>
      <x:c r="G66" s="43"/>
    </x:row>
    <x:row r="67" ht="24" customHeight="1">
      <x:c r="A67" s="43" t="str">
        <x:v>Decor &amp; Marketing</x:v>
      </x:c>
      <x:c r="B67" s="43" t="str">
        <x:v>Chinese Couplet / 对联</x:v>
      </x:c>
      <x:c r="C67" s="48" t="n">
        <x:v>1</x:v>
      </x:c>
      <x:c r="D67" s="48" t="n">
        <x:v>19</x:v>
      </x:c>
      <x:c r="E67" s="43" t="str">
        <x:v>Detailed purchase item</x:v>
      </x:c>
      <x:c r="F67" s="46" t="str">
        <x:v>No</x:v>
      </x:c>
      <x:c r="G67" s="43"/>
    </x:row>
    <x:row r="68" ht="24" customHeight="1">
      <x:c r="A68" s="43" t="str">
        <x:v>Staff &amp; Supplies</x:v>
      </x:c>
      <x:c r="B68" s="43" t="str">
        <x:v>Work Clothes</x:v>
      </x:c>
      <x:c r="C68" s="48" t="n">
        <x:v>10</x:v>
      </x:c>
      <x:c r="D68" s="48"/>
      <x:c r="E68" s="43" t="str">
        <x:v>Mostly new</x:v>
      </x:c>
      <x:c r="F68" s="46" t="str">
        <x:v>Yes</x:v>
      </x:c>
      <x:c r="G68" s="43" t="str">
        <x:v>Included; quantity not separately specified</x:v>
      </x:c>
    </x:row>
    <x:row r="69" ht="24" customHeight="1">
      <x:c r="A69" s="43" t="str">
        <x:v>Staff &amp; Supplies</x:v>
      </x:c>
      <x:c r="B69" s="43" t="str">
        <x:v>KOKUYO B5/A5 Loose-Leaf Paper / 国誉活页纸</x:v>
      </x:c>
      <x:c r="C69" s="48" t="n">
        <x:v>10</x:v>
      </x:c>
      <x:c r="D69" s="48" t="n">
        <x:v>96</x:v>
      </x:c>
      <x:c r="E69" s="43" t="str">
        <x:v>Detailed purchase item</x:v>
      </x:c>
      <x:c r="F69" s="46" t="str">
        <x:v>No</x:v>
      </x:c>
      <x:c r="G69" s="43"/>
    </x:row>
    <x:row r="70" ht="24" customHeight="1">
      <x:c r="A70" s="43" t="str">
        <x:v>Staff &amp; Supplies</x:v>
      </x:c>
      <x:c r="B70" s="43" t="str">
        <x:v>Seven-Color Fruit &amp; Vegetable Baking Powder / 七彩果蔬烘焙粉</x:v>
      </x:c>
      <x:c r="C70" s="48" t="n">
        <x:v>2</x:v>
      </x:c>
      <x:c r="D70" s="48" t="n">
        <x:v>8</x:v>
      </x:c>
      <x:c r="E70" s="43" t="str">
        <x:v>Detailed purchase item</x:v>
      </x:c>
      <x:c r="F70" s="46" t="str">
        <x:v>No</x:v>
      </x:c>
      <x:c r="G70" s="43"/>
    </x:row>
  </x:sheetData>
  <x:mergeCells>
    <x:mergeCell ref="A1:G1"/>
    <x:mergeCell ref="A4:G4"/>
  </x:mergeCells>
  <x:conditionalFormatting sqref="F7:F70">
    <x:cfRule type="expression" dxfId="0" priority="1">
      <x:formula>F7="Yes"</x:formula>
    </x:cfRule>
    <x:cfRule type="expression" dxfId="1" priority="2">
      <x:formula>F7="No"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41985cf8c92452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2" hidden="0" customWidth="1"/>
    <x:col min="3" max="3" width="12" hidden="0" customWidth="1"/>
    <x:col min="4" max="4" width="35" hidden="0" customWidth="1"/>
    <x:col min="5" max="5" width="4" hidden="0" customWidth="1"/>
    <x:col min="6" max="6" width="28" hidden="0" customWidth="1"/>
  </x:cols>
  <x:sheetData>
    <x:row r="1">
      <x:c r="A1" s="58" t="str">
        <x:v>Assest</x:v>
      </x:c>
      <x:c r="B1" s="58" t="str">
        <x:v>Amount</x:v>
      </x:c>
      <x:c r="C1" s="58" t="str">
        <x:v>Price</x:v>
      </x:c>
      <x:c r="D1" s="58" t="str">
        <x:v>Notes</x:v>
      </x:c>
      <x:c r="E1" s="58"/>
      <x:c r="F1" s="58" t="str">
        <x:v>Included in 335000</x:v>
      </x:c>
    </x:row>
    <x:row r="2">
      <x:c r="A2" s="42" t="str">
        <x:v>Large Freezer </x:v>
      </x:c>
      <x:c r="B2" s="42" t="n">
        <x:v>2</x:v>
      </x:c>
      <x:c r="C2" s="42"/>
      <x:c r="D2" s="42" t="str">
        <x:v>1 bought in March, and 1 old</x:v>
      </x:c>
      <x:c r="E2" s="42"/>
      <x:c r="F2" s="42" t="str">
        <x:v>Large Freezer old</x:v>
      </x:c>
    </x:row>
    <x:row r="3">
      <x:c r="A3" s="42" t="str">
        <x:v>Tables with  4 chairs</x:v>
      </x:c>
      <x:c r="B3" s="42" t="n">
        <x:v>2</x:v>
      </x:c>
      <x:c r="C3" s="42"/>
      <x:c r="D3" s="42"/>
      <x:c r="E3" s="42"/>
      <x:c r="F3" s="42" t="str">
        <x:v>Tables with  4 chairs</x:v>
      </x:c>
    </x:row>
    <x:row r="4">
      <x:c r="A4" s="42" t="str">
        <x:v>Small Freezer</x:v>
      </x:c>
      <x:c r="B4" s="42" t="n">
        <x:v>1</x:v>
      </x:c>
      <x:c r="C4" s="42"/>
      <x:c r="D4" s="42" t="str">
        <x:v>1 used</x:v>
      </x:c>
      <x:c r="E4" s="42"/>
      <x:c r="F4" s="42" t="str">
        <x:v>Small Freezer</x:v>
      </x:c>
    </x:row>
    <x:row r="5">
      <x:c r="A5" s="42" t="str">
        <x:v>Fridge</x:v>
      </x:c>
      <x:c r="B5" s="42" t="n">
        <x:v>3</x:v>
      </x:c>
      <x:c r="C5" s="42"/>
      <x:c r="D5" s="42" t="str">
        <x:v>Used</x:v>
      </x:c>
      <x:c r="E5" s="42"/>
      <x:c r="F5" s="42" t="str">
        <x:v>Fridge</x:v>
      </x:c>
    </x:row>
    <x:row r="6">
      <x:c r="A6" s="42" t="str">
        <x:v>Ice Maker</x:v>
      </x:c>
      <x:c r="B6" s="42" t="n">
        <x:v>2</x:v>
      </x:c>
      <x:c r="C6" s="42"/>
      <x:c r="D6" s="42" t="str">
        <x:v>1 new, 1 used</x:v>
      </x:c>
      <x:c r="E6" s="42"/>
      <x:c r="F6" s="42" t="str">
        <x:v>Ice Maker Old</x:v>
      </x:c>
    </x:row>
    <x:row r="7">
      <x:c r="A7" s="42" t="str">
        <x:v>Shaved Ice Machine</x:v>
      </x:c>
      <x:c r="B7" s="42" t="n">
        <x:v>1</x:v>
      </x:c>
      <x:c r="C7" s="42"/>
      <x:c r="D7" s="42" t="str">
        <x:v>Almost new</x:v>
      </x:c>
      <x:c r="E7" s="42"/>
      <x:c r="F7" s="42" t="str">
        <x:v>Hot water machine</x:v>
      </x:c>
    </x:row>
    <x:row r="8">
      <x:c r="A8" s="42" t="str">
        <x:v>Caffee machine</x:v>
      </x:c>
      <x:c r="B8" s="42" t="n">
        <x:v>1</x:v>
      </x:c>
      <x:c r="C8" s="42"/>
      <x:c r="D8" s="42" t="str">
        <x:v>used</x:v>
      </x:c>
      <x:c r="E8" s="42"/>
      <x:c r="F8" s="42" t="str">
        <x:v>Micesoft oven</x:v>
      </x:c>
    </x:row>
    <x:row r="9">
      <x:c r="A9" s="42" t="str">
        <x:v>Hot water machine</x:v>
      </x:c>
      <x:c r="B9" s="42" t="n">
        <x:v>1</x:v>
      </x:c>
      <x:c r="C9" s="42"/>
      <x:c r="D9" s="42" t="str">
        <x:v>Almost new</x:v>
      </x:c>
      <x:c r="E9" s="42"/>
      <x:c r="F9" s="42" t="str">
        <x:v>Air Frier 1</x:v>
      </x:c>
    </x:row>
    <x:row r="10">
      <x:c r="A10" s="42" t="str">
        <x:v>Heater </x:v>
      </x:c>
      <x:c r="B10" s="42" t="n">
        <x:v>1</x:v>
      </x:c>
      <x:c r="C10" s="42"/>
      <x:c r="D10" s="42" t="str">
        <x:v>Almost new</x:v>
      </x:c>
      <x:c r="E10" s="42"/>
      <x:c r="F10" s="42" t="str">
        <x:v>Stand mixer</x:v>
      </x:c>
    </x:row>
    <x:row r="11">
      <x:c r="A11" s="42" t="str">
        <x:v>Stove</x:v>
      </x:c>
      <x:c r="B11" s="42" t="n">
        <x:v>3</x:v>
      </x:c>
      <x:c r="C11" s="42"/>
      <x:c r="D11" s="42" t="str">
        <x:v>1 used, 2 new</x:v>
      </x:c>
      <x:c r="E11" s="42"/>
      <x:c r="F11" s="42" t="str">
        <x:v>Deep fryer 1</x:v>
      </x:c>
    </x:row>
    <x:row r="12">
      <x:c r="A12" s="42" t="str">
        <x:v>Micesoft oven</x:v>
      </x:c>
      <x:c r="B12" s="42" t="n">
        <x:v>1</x:v>
      </x:c>
      <x:c r="C12" s="42"/>
      <x:c r="D12" s="42" t="str">
        <x:v>used</x:v>
      </x:c>
      <x:c r="E12" s="42"/>
      <x:c r="F12" s="42" t="str">
        <x:v>Tapioca pot used</x:v>
      </x:c>
    </x:row>
    <x:row r="13">
      <x:c r="A13" s="42" t="str">
        <x:v>Air Frier</x:v>
      </x:c>
      <x:c r="B13" s="42" t="n">
        <x:v>2</x:v>
      </x:c>
      <x:c r="C13" s="42"/>
      <x:c r="D13" s="42" t="str">
        <x:v>both used, but one is my personal</x:v>
      </x:c>
      <x:c r="E13" s="42"/>
      <x:c r="F13" s="42" t="str">
        <x:v>Working cloths </x:v>
      </x:c>
    </x:row>
    <x:row r="14">
      <x:c r="A14" s="42" t="str">
        <x:v>Stand mixer</x:v>
      </x:c>
      <x:c r="B14" s="42" t="n">
        <x:v>2</x:v>
      </x:c>
      <x:c r="C14" s="42"/>
      <x:c r="D14" s="42" t="str">
        <x:v>used</x:v>
      </x:c>
      <x:c r="E14" s="42"/>
      <x:c r="F14" s="42" t="str">
        <x:v>teapots *3</x:v>
      </x:c>
    </x:row>
    <x:row r="15">
      <x:c r="A15" s="42" t="str">
        <x:v>Rice cooker</x:v>
      </x:c>
      <x:c r="B15" s="42" t="n">
        <x:v>2</x:v>
      </x:c>
      <x:c r="C15" s="42"/>
      <x:c r="D15" s="42" t="str">
        <x:v>new</x:v>
      </x:c>
      <x:c r="E15" s="42"/>
      <x:c r="F15" s="42" t="str">
        <x:v>Tapioca filter</x:v>
      </x:c>
    </x:row>
    <x:row r="16">
      <x:c r="A16" s="42" t="str">
        <x:v>Deep fryer</x:v>
      </x:c>
      <x:c r="B16" s="42" t="n">
        <x:v>2</x:v>
      </x:c>
      <x:c r="C16" s="42"/>
      <x:c r="D16" s="42" t="str">
        <x:v>used</x:v>
      </x:c>
      <x:c r="E16" s="42"/>
      <x:c r="F16" s="42" t="str">
        <x:v>100ml measuring cup</x:v>
      </x:c>
    </x:row>
    <x:row r="17">
      <x:c r="A17" s="42" t="str">
        <x:v>Pants&amp; pots</x:v>
      </x:c>
      <x:c r="B17" s="42" t="n">
        <x:v>5</x:v>
      </x:c>
      <x:c r="C17" s="42"/>
      <x:c r="D17" s="42" t="str">
        <x:v>new&amp;used</x:v>
      </x:c>
      <x:c r="E17" s="42"/>
      <x:c r="F17" s="42" t="str">
        <x:v>Shaker Cup used+2 new</x:v>
      </x:c>
    </x:row>
    <x:row r="18">
      <x:c r="A18" s="42" t="str">
        <x:v>Blender</x:v>
      </x:c>
      <x:c r="B18" s="42" t="n">
        <x:v>3</x:v>
      </x:c>
      <x:c r="C18" s="42"/>
      <x:c r="D18" s="42" t="str">
        <x:v>2 used 1 new</x:v>
      </x:c>
      <x:c r="E18" s="42"/>
      <x:c r="F18" s="42" t="str">
        <x:v> Sealing machine used</x:v>
      </x:c>
    </x:row>
    <x:row r="19">
      <x:c r="A19" s="42" t="str">
        <x:v>Working cloths </x:v>
      </x:c>
      <x:c r="B19" s="42" t="n">
        <x:v>10</x:v>
      </x:c>
      <x:c r="C19" s="42"/>
      <x:c r="D19" s="42" t="str">
        <x:v>mostly new， </x:v>
      </x:c>
      <x:c r="E19" s="42"/>
      <x:c r="F19" s="42" t="str">
        <x:v>Posters</x:v>
      </x:c>
    </x:row>
    <x:row r="20">
      <x:c r="A20" s="42" t="str">
        <x:v>teapots</x:v>
      </x:c>
      <x:c r="B20" s="42" t="n">
        <x:v>7</x:v>
      </x:c>
      <x:c r="C20" s="42"/>
      <x:c r="D20" s="42" t="str">
        <x:v>3 new 4 used</x:v>
      </x:c>
      <x:c r="E20" s="42"/>
      <x:c r="F20" s="42" t="str">
        <x:v>Tapioca pot  used</x:v>
      </x:c>
    </x:row>
    <x:row r="21">
      <x:c r="A21" s="42" t="str">
        <x:v>Tapioca filter</x:v>
      </x:c>
      <x:c r="B21" s="42" t="n">
        <x:v>1</x:v>
      </x:c>
      <x:c r="C21" s="42"/>
      <x:c r="D21" s="42"/>
      <x:c r="E21" s="42"/>
      <x:c r="F21" s="42" t="str">
        <x:v>Decorations products</x:v>
      </x:c>
    </x:row>
    <x:row r="22">
      <x:c r="A22" s="42" t="str">
        <x:v>Hand-whipped milk frother</x:v>
      </x:c>
      <x:c r="B22" s="42" t="n">
        <x:v>2</x:v>
      </x:c>
      <x:c r="C22" s="42"/>
      <x:c r="D22" s="42"/>
      <x:c r="E22" s="42"/>
      <x:c r="F22" s="42" t="str">
        <x:v>·Steam machine</x:v>
      </x:c>
    </x:row>
    <x:row r="23">
      <x:c r="A23" s="42" t="str">
        <x:v>100ml measuring cup</x:v>
      </x:c>
      <x:c r="B23" s="42" t="n">
        <x:v>3</x:v>
      </x:c>
      <x:c r="C23" s="42"/>
      <x:c r="D23" s="42"/>
      <x:c r="E23" s="42"/>
      <x:c r="F23" s="42"/>
    </x:row>
    <x:row r="24">
      <x:c r="A24" s="42" t="str">
        <x:v>Shaker Cup</x:v>
      </x:c>
      <x:c r="B24" s="42" t="n">
        <x:v>9</x:v>
      </x:c>
      <x:c r="C24" s="42"/>
      <x:c r="D24" s="42" t="str">
        <x:v>new&amp;used</x:v>
      </x:c>
      <x:c r="E24" s="42"/>
      <x:c r="F24" s="42"/>
    </x:row>
    <x:row r="25">
      <x:c r="A25" s="42" t="str">
        <x:v>Noodles machines</x:v>
      </x:c>
      <x:c r="B25" s="42" t="n">
        <x:v>2</x:v>
      </x:c>
      <x:c r="C25" s="42"/>
      <x:c r="D25" s="42" t="str">
        <x:v>new</x:v>
      </x:c>
      <x:c r="E25" s="42"/>
      <x:c r="F25" s="42"/>
    </x:row>
    <x:row r="26">
      <x:c r="A26" s="42" t="str">
        <x:v>Sealing machine</x:v>
      </x:c>
      <x:c r="B26" s="42" t="n">
        <x:v>2</x:v>
      </x:c>
      <x:c r="C26" s="42"/>
      <x:c r="D26" s="42" t="str">
        <x:v>1 new 1 used</x:v>
      </x:c>
      <x:c r="E26" s="42"/>
      <x:c r="F26" s="42"/>
    </x:row>
    <x:row r="27">
      <x:c r="A27" s="42" t="str">
        <x:v>vacuum machine</x:v>
      </x:c>
      <x:c r="B27" s="42" t="n">
        <x:v>3</x:v>
      </x:c>
      <x:c r="C27" s="42"/>
      <x:c r="D27" s="42" t="str">
        <x:v>new</x:v>
      </x:c>
      <x:c r="E27" s="42"/>
      <x:c r="F27" s="42"/>
    </x:row>
    <x:row r="28">
      <x:c r="A28" s="42" t="str">
        <x:v>dumpling box</x:v>
      </x:c>
      <x:c r="B28" s="42" t="n">
        <x:v>4</x:v>
      </x:c>
      <x:c r="C28" s="42"/>
      <x:c r="D28" s="42" t="str">
        <x:v>new</x:v>
      </x:c>
      <x:c r="E28" s="42"/>
      <x:c r="F28" s="42"/>
    </x:row>
    <x:row r="29">
      <x:c r="A29" s="42" t="str">
        <x:v>Posters</x:v>
      </x:c>
      <x:c r="B29" s="42"/>
      <x:c r="C29" s="42"/>
      <x:c r="D29" s="42"/>
      <x:c r="E29" s="42"/>
      <x:c r="F29" s="42"/>
    </x:row>
    <x:row r="30">
      <x:c r="A30" s="42" t="str">
        <x:v>Tapioca pot </x:v>
      </x:c>
      <x:c r="B30" s="42" t="n">
        <x:v>2</x:v>
      </x:c>
      <x:c r="C30" s="42"/>
      <x:c r="D30" s="42" t="str">
        <x:v>1 used 1 new</x:v>
      </x:c>
      <x:c r="E30" s="42"/>
      <x:c r="F30" s="42"/>
    </x:row>
    <x:row r="31">
      <x:c r="A31" s="42" t="str">
        <x:v>Dessert modes</x:v>
      </x:c>
      <x:c r="B31" s="42" t="n">
        <x:v>4</x:v>
      </x:c>
      <x:c r="C31" s="42"/>
      <x:c r="D31" s="42" t="str">
        <x:v>new</x:v>
      </x:c>
      <x:c r="E31" s="42"/>
      <x:c r="F31" s="42"/>
    </x:row>
    <x:row r="32">
      <x:c r="A32" s="42" t="str">
        <x:v>electronic scale</x:v>
      </x:c>
      <x:c r="B32" s="42" t="n">
        <x:v>3</x:v>
      </x:c>
      <x:c r="C32" s="42"/>
      <x:c r="D32" s="42" t="str">
        <x:v>1 used，2 new</x:v>
      </x:c>
      <x:c r="E32" s="42"/>
      <x:c r="F32" s="42"/>
    </x:row>
    <x:row r="33">
      <x:c r="A33" s="42" t="str">
        <x:v>Operations Machine</x:v>
      </x:c>
      <x:c r="B33" s="42" t="n">
        <x:v>1</x:v>
      </x:c>
      <x:c r="C33" s="42"/>
      <x:c r="D33" s="42" t="str">
        <x:v>new</x:v>
      </x:c>
      <x:c r="E33" s="42"/>
      <x:c r="F33" s="42"/>
    </x:row>
    <x:row r="34">
      <x:c r="A34" s="42" t="str">
        <x:v>Electronical Pots</x:v>
      </x:c>
      <x:c r="B34" s="42" t="n">
        <x:v>3</x:v>
      </x:c>
      <x:c r="C34" s="42"/>
      <x:c r="D34" s="42" t="str">
        <x:v>new</x:v>
      </x:c>
      <x:c r="E34" s="42"/>
      <x:c r="F34" s="42"/>
    </x:row>
    <x:row r="35">
      <x:c r="A35" s="42" t="str">
        <x:v>pressure cooker</x:v>
      </x:c>
      <x:c r="B35" s="42" t="n">
        <x:v>1</x:v>
      </x:c>
      <x:c r="C35" s="42"/>
      <x:c r="D35" s="42" t="str">
        <x:v>used</x:v>
      </x:c>
      <x:c r="E35" s="42"/>
      <x:c r="F35" s="42"/>
    </x:row>
    <x:row r="36">
      <x:c r="A36" s="42" t="str">
        <x:v>Decorations</x:v>
      </x:c>
      <x:c r="B36" s="42"/>
      <x:c r="C36" s="42"/>
      <x:c r="D36" s="42" t="str">
        <x:v>new</x:v>
      </x:c>
      <x:c r="E36" s="42"/>
      <x:c r="F36" s="42"/>
    </x:row>
    <x:row r="37">
      <x:c r="A37" s="42" t="str">
        <x:v>·Steam machine</x:v>
      </x:c>
      <x:c r="B37" s="42" t="n">
        <x:v>1</x:v>
      </x:c>
      <x:c r="C37" s="42"/>
      <x:c r="D37" s="42" t="str">
        <x:v>used</x:v>
      </x:c>
      <x:c r="E37" s="42"/>
      <x:c r="F37" s="42"/>
    </x:row>
    <x:row r="38">
      <x:c r="A38" s="42" t="str">
        <x:v>美的家用电饼铛</x:v>
      </x:c>
      <x:c r="B38" s="42"/>
      <x:c r="C38" s="42"/>
      <x:c r="D38" s="42"/>
      <x:c r="E38" s="42"/>
      <x:c r="F38" s="42"/>
    </x:row>
    <x:row r="39">
      <x:c r="A39" s="42" t="str">
        <x:v>美的电火锅家用电煎锅</x:v>
      </x:c>
      <x:c r="B39" s="42"/>
      <x:c r="C39" s="42"/>
      <x:c r="D39" s="42"/>
      <x:c r="E39" s="42"/>
      <x:c r="F39" s="42"/>
    </x:row>
    <x:row r="40">
      <x:c r="A40" s="42" t="str">
        <x:v>电煮锅</x:v>
      </x:c>
      <x:c r="B40" s="42"/>
      <x:c r="C40" s="42"/>
      <x:c r="D40" s="42"/>
      <x:c r="E40" s="42"/>
      <x:c r="F40" s="42"/>
    </x:row>
    <x:row r="41">
      <x:c r="A41" s="42" t="str">
        <x:v>低糖电饭煲</x:v>
      </x:c>
      <x:c r="B41" s="42"/>
      <x:c r="C41" s="42"/>
      <x:c r="D41" s="42"/>
      <x:c r="E41" s="42"/>
      <x:c r="F41" s="42"/>
    </x:row>
    <x:row r="42">
      <x:c r="A42" s="42" t="str">
        <x:v>招财猫落地摆件</x:v>
      </x:c>
      <x:c r="B42" s="42" t="n">
        <x:v>1</x:v>
      </x:c>
      <x:c r="C42" s="42" t="n">
        <x:v>428</x:v>
      </x:c>
      <x:c r="D42" s="42"/>
      <x:c r="E42" s="42"/>
      <x:c r="F42" s="42"/>
    </x:row>
    <x:row r="43">
      <x:c r="A43" s="42" t="str">
        <x:v>免打孔墙上置物架</x:v>
      </x:c>
      <x:c r="B43" s="42" t="n">
        <x:v>1</x:v>
      </x:c>
      <x:c r="C43" s="42" t="n">
        <x:v>86</x:v>
      </x:c>
      <x:c r="D43" s="42"/>
      <x:c r="E43" s="42"/>
      <x:c r="F43" s="42"/>
    </x:row>
    <x:row r="44">
      <x:c r="A44" s="42" t="str">
        <x:v>对联</x:v>
      </x:c>
      <x:c r="B44" s="42" t="n">
        <x:v>1</x:v>
      </x:c>
      <x:c r="C44" s="42" t="n">
        <x:v>19</x:v>
      </x:c>
      <x:c r="D44" s="42"/>
      <x:c r="E44" s="42"/>
      <x:c r="F44" s="42"/>
    </x:row>
    <x:row r="45">
      <x:c r="A45" s="42" t="str">
        <x:v>公牛插排</x:v>
      </x:c>
      <x:c r="B45" s="42" t="n">
        <x:v>1</x:v>
      </x:c>
      <x:c r="C45" s="42" t="n">
        <x:v>70</x:v>
      </x:c>
      <x:c r="D45" s="42"/>
      <x:c r="E45" s="42"/>
      <x:c r="F45" s="42"/>
    </x:row>
    <x:row r="46">
      <x:c r="A46" s="42" t="str">
        <x:v>强力粘钩</x:v>
      </x:c>
      <x:c r="B46" s="42" t="n">
        <x:v>1</x:v>
      </x:c>
      <x:c r="C46" s="42" t="n">
        <x:v>23</x:v>
      </x:c>
      <x:c r="D46" s="42"/>
      <x:c r="E46" s="42"/>
      <x:c r="F46" s="42"/>
    </x:row>
    <x:row r="47">
      <x:c r="A47" s="42" t="str">
        <x:v>隔断帘</x:v>
      </x:c>
      <x:c r="B47" s="42" t="n">
        <x:v>1</x:v>
      </x:c>
      <x:c r="C47" s="42" t="n">
        <x:v>109</x:v>
      </x:c>
      <x:c r="D47" s="42"/>
      <x:c r="E47" s="42"/>
      <x:c r="F47" s="42"/>
    </x:row>
    <x:row r="48">
      <x:c r="A48" s="42" t="str">
        <x:v>跨境制冰机商用奶茶店酒吧大容量小型全自动方冰块机工厂支持110V</x:v>
      </x:c>
      <x:c r="B48" s="42" t="n">
        <x:v>1</x:v>
      </x:c>
      <x:c r="C48" s="42" t="n">
        <x:v>3400</x:v>
      </x:c>
      <x:c r="D48" s="42"/>
      <x:c r="E48" s="42"/>
      <x:c r="F48" s="42"/>
    </x:row>
    <x:row r="49">
      <x:c r="A49" s="42" t="str">
        <x:v>水吧台 商用奶茶操作台不锈钢工作台厂家批发机器全套 奶茶店设备</x:v>
      </x:c>
      <x:c r="B49" s="42" t="n">
        <x:v>1</x:v>
      </x:c>
      <x:c r="C49" s="42" t="n">
        <x:v>8000</x:v>
      </x:c>
      <x:c r="D49" s="42"/>
      <x:c r="E49" s="42"/>
      <x:c r="F49" s="42"/>
    </x:row>
    <x:row r="50">
      <x:c r="A50" s="42" t="str">
        <x:v>diy水晶滴胶模具 4连爱心猫爪磨砂镜面树脂挂件硅胶模具</x:v>
      </x:c>
      <x:c r="B50" s="42" t="n">
        <x:v>2</x:v>
      </x:c>
      <x:c r="C50" s="42" t="n">
        <x:v>52</x:v>
      </x:c>
      <x:c r="D50" s="42"/>
      <x:c r="E50" s="42"/>
      <x:c r="F50" s="42"/>
    </x:row>
    <x:row r="51">
      <x:c r="A51" s="42" t="str">
        <x:v>康佳厨师机 多功能智能定时全自动和面机家用 不锈钢5L台式搅拌机</x:v>
      </x:c>
      <x:c r="B51" s="42" t="n">
        <x:v>1</x:v>
      </x:c>
      <x:c r="C51" s="42" t="n">
        <x:v>900</x:v>
      </x:c>
      <x:c r="D51" s="42"/>
      <x:c r="E51" s="42"/>
      <x:c r="F51" s="42"/>
    </x:row>
    <x:row r="52">
      <x:c r="A52" s="42" t="str">
        <x:v>雪克杯手打暴打柠檬茶果茶饮料制作工具奶茶店手摇壶捣汁套装</x:v>
      </x:c>
      <x:c r="B52" s="42" t="n">
        <x:v>1</x:v>
      </x:c>
      <x:c r="C52" s="42" t="n">
        <x:v>20</x:v>
      </x:c>
      <x:c r="D52" s="42"/>
      <x:c r="E52" s="42"/>
      <x:c r="F52" s="42"/>
    </x:row>
    <x:row r="53">
      <x:c r="A53" s="42" t="str">
        <x:v>6连玫瑰硅胶蛋糕模 雪糕布丁果冻模具肥皂模</x:v>
      </x:c>
      <x:c r="B53" s="42" t="n">
        <x:v>14</x:v>
      </x:c>
      <x:c r="C53" s="42" t="n">
        <x:v>52</x:v>
      </x:c>
      <x:c r="D53" s="42"/>
      <x:c r="E53" s="42"/>
      <x:c r="F53" s="42"/>
    </x:row>
    <x:row r="54">
      <x:c r="A54" s="42" t="str">
        <x:v>国耆KOKUYO活页纸B5横线A5横线纸活页本替芯</x:v>
      </x:c>
      <x:c r="B54" s="42" t="n">
        <x:v>10</x:v>
      </x:c>
      <x:c r="C54" s="42" t="n">
        <x:v>96</x:v>
      </x:c>
      <x:c r="D54" s="42"/>
      <x:c r="E54" s="42"/>
      <x:c r="F54" s="42"/>
    </x:row>
    <x:row r="55">
      <x:c r="A55" s="42" t="str">
        <x:v>pc塑料冷水壶</x:v>
      </x:c>
      <x:c r="B55" s="42" t="n">
        <x:v>4</x:v>
      </x:c>
      <x:c r="C55" s="42" t="n">
        <x:v>60</x:v>
      </x:c>
      <x:c r="D55" s="42"/>
      <x:c r="E55" s="42"/>
      <x:c r="F55" s="42"/>
    </x:row>
    <x:row r="56">
      <x:c r="A56" s="42" t="str">
        <x:v>活底蛋糕模具</x:v>
      </x:c>
      <x:c r="B56" s="42" t="n">
        <x:v>1</x:v>
      </x:c>
      <x:c r="C56" s="42" t="n">
        <x:v>32</x:v>
      </x:c>
      <x:c r="D56" s="42"/>
      <x:c r="E56" s="42"/>
      <x:c r="F56" s="42"/>
    </x:row>
    <x:row r="57">
      <x:c r="A57" s="42" t="str">
        <x:v>打蛋盆</x:v>
      </x:c>
      <x:c r="B57" s="42" t="n">
        <x:v>1</x:v>
      </x:c>
      <x:c r="C57" s="42" t="n">
        <x:v>40</x:v>
      </x:c>
      <x:c r="D57" s="42"/>
      <x:c r="E57" s="42"/>
      <x:c r="F57" s="42"/>
    </x:row>
    <x:row r="58">
      <x:c r="A58" s="42" t="str">
        <x:v>蛋液过滤器</x:v>
      </x:c>
      <x:c r="B58" s="42" t="n">
        <x:v>1</x:v>
      </x:c>
      <x:c r="C58" s="42" t="n">
        <x:v>21</x:v>
      </x:c>
      <x:c r="D58" s="42"/>
      <x:c r="E58" s="42"/>
      <x:c r="F58" s="42"/>
    </x:row>
    <x:row r="59">
      <x:c r="A59" s="42" t="str">
        <x:v>打蛋器</x:v>
      </x:c>
      <x:c r="B59" s="42" t="n">
        <x:v>1</x:v>
      </x:c>
      <x:c r="C59" s="42" t="n">
        <x:v>46</x:v>
      </x:c>
      <x:c r="D59" s="42"/>
      <x:c r="E59" s="42"/>
      <x:c r="F59" s="42"/>
    </x:row>
    <x:row r="60">
      <x:c r="A60" s="42" t="str">
        <x:v>硅胶铲</x:v>
      </x:c>
      <x:c r="B60" s="42" t="n">
        <x:v>1</x:v>
      </x:c>
      <x:c r="C60" s="42" t="n">
        <x:v>32</x:v>
      </x:c>
      <x:c r="D60" s="42"/>
      <x:c r="E60" s="42"/>
      <x:c r="F60" s="42"/>
    </x:row>
    <x:row r="61">
      <x:c r="A61" s="42" t="str">
        <x:v>卡皮吧啦厨房电子秤</x:v>
      </x:c>
      <x:c r="B61" s="42" t="n">
        <x:v>1</x:v>
      </x:c>
      <x:c r="C61" s="42" t="n">
        <x:v>8</x:v>
      </x:c>
      <x:c r="D61" s="42"/>
      <x:c r="E61" s="42"/>
      <x:c r="F61" s="42"/>
    </x:row>
    <x:row r="62">
      <x:c r="A62" s="42" t="str">
        <x:v>七彩果蔬烘焙粉</x:v>
      </x:c>
      <x:c r="B62" s="42" t="n">
        <x:v>2</x:v>
      </x:c>
      <x:c r="C62" s="42" t="n">
        <x:v>8</x:v>
      </x:c>
      <x:c r="D62" s="42"/>
      <x:c r="E62" s="42"/>
      <x:c r="F62" s="42"/>
    </x:row>
    <x:row r="63">
      <x:c r="A63" s="42" t="str">
        <x:v>中秋月饼模具</x:v>
      </x:c>
      <x:c r="B63" s="42" t="n">
        <x:v>2</x:v>
      </x:c>
      <x:c r="C63" s="42" t="n">
        <x:v>52</x:v>
      </x:c>
      <x:c r="D63" s="42"/>
      <x:c r="E63" s="42"/>
      <x:c r="F63" s="42"/>
    </x:row>
    <x:row r="64">
      <x:c r="A64" s="42" t="str">
        <x:v>食品温度计</x:v>
      </x:c>
      <x:c r="B64" s="42" t="n">
        <x:v>1</x:v>
      </x:c>
      <x:c r="C64" s="42" t="n">
        <x:v>25</x:v>
      </x:c>
      <x:c r="D64" s="42"/>
      <x:c r="E64" s="42"/>
      <x:c r="F64" s="42"/>
    </x:row>
    <x:row r="65">
      <x:c r="A65" s="42" t="str">
        <x:v>低碳电饭煲</x:v>
      </x:c>
      <x:c r="B65" s="42" t="n">
        <x:v>1</x:v>
      </x:c>
      <x:c r="C65" s="42" t="n">
        <x:v>77</x:v>
      </x:c>
      <x:c r="D65" s="42"/>
      <x:c r="E65" s="42"/>
      <x:c r="F65" s="42"/>
    </x:row>
  </x:sheetData>
  <x:pageMargins left="0.7" right="0.7" top="0.75" bottom="0.75" header="0.3" footer="0.3"/>
</x:worksheet>
</file>